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E18" i="1"/>
</calcChain>
</file>

<file path=xl/sharedStrings.xml><?xml version="1.0" encoding="utf-8"?>
<sst xmlns="http://schemas.openxmlformats.org/spreadsheetml/2006/main" count="129" uniqueCount="52">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</sst>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zoomScaleSheetLayoutView="100" workbookViewId="0">
      <selection activeCell="A26" sqref="A26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134234.58900000001</v>
      </c>
      <c r="C9" s="32">
        <v>134321.68599999999</v>
      </c>
      <c r="D9" s="33">
        <v>1</v>
      </c>
      <c r="E9" s="34">
        <v>87.096999999999994</v>
      </c>
      <c r="F9" s="35">
        <v>87.096999999999994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5255.5712000000003</v>
      </c>
      <c r="C10" s="38">
        <v>5259.3738000000003</v>
      </c>
      <c r="D10" s="39">
        <v>2000</v>
      </c>
      <c r="E10" s="40">
        <v>7605.2</v>
      </c>
      <c r="F10" s="41">
        <v>7605.2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2953.9953</v>
      </c>
      <c r="C11" s="38">
        <v>2955.2312999999999</v>
      </c>
      <c r="D11" s="39">
        <v>2000</v>
      </c>
      <c r="E11" s="40">
        <v>2472</v>
      </c>
      <c r="F11" s="41">
        <v>2472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1476.8163999999999</v>
      </c>
      <c r="C12" s="38">
        <v>1479.3254999999999</v>
      </c>
      <c r="D12" s="39">
        <v>1000</v>
      </c>
      <c r="E12" s="40">
        <v>2509.1</v>
      </c>
      <c r="F12" s="41">
        <v>2509.1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6848.2933000000003</v>
      </c>
      <c r="C13" s="38">
        <v>6850.4242999999997</v>
      </c>
      <c r="D13" s="39">
        <v>1000</v>
      </c>
      <c r="E13" s="40">
        <v>2131</v>
      </c>
      <c r="F13" s="41">
        <v>2131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4586.0600000000004</v>
      </c>
      <c r="C14" s="38">
        <v>4589.0164999999997</v>
      </c>
      <c r="D14" s="39">
        <v>1000</v>
      </c>
      <c r="E14" s="40">
        <v>2956.5</v>
      </c>
      <c r="F14" s="41">
        <v>2956.5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474.20490000000001</v>
      </c>
      <c r="C15" s="38">
        <v>474.20490000000001</v>
      </c>
      <c r="D15" s="39">
        <v>1000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585.52850000000001</v>
      </c>
      <c r="C16" s="38">
        <v>585.52850000000001</v>
      </c>
      <c r="D16" s="39">
        <v>1000</v>
      </c>
      <c r="E16" s="40">
        <v>0</v>
      </c>
      <c r="F16" s="41">
        <v>0</v>
      </c>
      <c r="G16" s="41">
        <v>0</v>
      </c>
      <c r="H16" s="42"/>
    </row>
    <row r="17" spans="1:8" ht="16.5" thickBot="1" x14ac:dyDescent="0.3">
      <c r="A17" s="43" t="s">
        <v>22</v>
      </c>
      <c r="B17" s="44">
        <v>3579.2089999999998</v>
      </c>
      <c r="C17" s="44">
        <v>3581.6801999999998</v>
      </c>
      <c r="D17" s="45">
        <v>1000</v>
      </c>
      <c r="E17" s="46">
        <v>2471.1999999999998</v>
      </c>
      <c r="F17" s="47">
        <v>2471.1999999999998</v>
      </c>
      <c r="G17" s="47">
        <v>0</v>
      </c>
      <c r="H17" s="48">
        <v>0</v>
      </c>
    </row>
    <row r="18" spans="1:8" x14ac:dyDescent="0.25">
      <c r="E18" s="49">
        <f>SUM(E9:E17)</f>
        <v>20232.096999999998</v>
      </c>
      <c r="F18" s="50">
        <f>SUM(F9:F17)</f>
        <v>20232.096999999998</v>
      </c>
      <c r="G18" s="50">
        <f>SUM(G9:G17)</f>
        <v>0</v>
      </c>
    </row>
    <row r="22" spans="1:8" ht="12.75" x14ac:dyDescent="0.2">
      <c r="A22" s="51"/>
      <c r="B22" s="51"/>
      <c r="C22" s="51"/>
      <c r="D22" s="51"/>
      <c r="E22" s="51"/>
      <c r="F22" s="51"/>
      <c r="G22" s="51"/>
      <c r="H22" s="51"/>
    </row>
    <row r="23" spans="1:8" ht="25.5" x14ac:dyDescent="0.2">
      <c r="A23" s="22" t="s">
        <v>1</v>
      </c>
      <c r="B23" s="22"/>
      <c r="C23" s="22"/>
      <c r="D23" s="22"/>
      <c r="E23" s="22"/>
      <c r="F23" s="22"/>
      <c r="G23" s="22"/>
      <c r="H23" s="22"/>
    </row>
    <row r="24" spans="1:8" ht="18.75" x14ac:dyDescent="0.2">
      <c r="A24" s="53"/>
      <c r="B24" s="58"/>
      <c r="C24" s="58"/>
      <c r="D24" s="57"/>
      <c r="E24" s="60"/>
      <c r="F24" s="54"/>
      <c r="G24" s="54"/>
      <c r="H24" s="51"/>
    </row>
    <row r="25" spans="1:8" x14ac:dyDescent="0.2">
      <c r="A25" s="51"/>
      <c r="B25" s="59"/>
      <c r="C25" s="59"/>
      <c r="D25" s="51"/>
      <c r="E25" s="61"/>
      <c r="F25" s="51"/>
      <c r="G25" s="51"/>
      <c r="H25" s="55" t="s">
        <v>23</v>
      </c>
    </row>
    <row r="26" spans="1:8" ht="18.75" x14ac:dyDescent="0.2">
      <c r="A26" s="52" t="s">
        <v>13</v>
      </c>
      <c r="B26" s="59"/>
      <c r="C26" s="59"/>
      <c r="D26" s="51"/>
      <c r="E26" s="61"/>
      <c r="F26" s="51"/>
      <c r="G26" s="51"/>
      <c r="H26" s="56" t="s">
        <v>12</v>
      </c>
    </row>
    <row r="27" spans="1:8" ht="13.5" thickBot="1" x14ac:dyDescent="0.25">
      <c r="A27" s="51"/>
      <c r="B27" s="51"/>
      <c r="C27" s="51"/>
      <c r="D27" s="51"/>
      <c r="E27" s="51"/>
      <c r="F27" s="51"/>
      <c r="G27" s="51"/>
      <c r="H27" s="51"/>
    </row>
    <row r="28" spans="1:8" ht="63" x14ac:dyDescent="0.2">
      <c r="A28" s="23" t="s">
        <v>0</v>
      </c>
      <c r="B28" s="25" t="s">
        <v>2</v>
      </c>
      <c r="C28" s="25" t="s">
        <v>3</v>
      </c>
      <c r="D28" s="27" t="s">
        <v>6</v>
      </c>
      <c r="E28" s="62" t="s">
        <v>10</v>
      </c>
      <c r="F28" s="62" t="s">
        <v>9</v>
      </c>
      <c r="G28" s="62" t="s">
        <v>7</v>
      </c>
      <c r="H28" s="29" t="s">
        <v>4</v>
      </c>
    </row>
    <row r="29" spans="1:8" ht="16.5" thickBot="1" x14ac:dyDescent="0.25">
      <c r="A29" s="24"/>
      <c r="B29" s="26"/>
      <c r="C29" s="26"/>
      <c r="D29" s="28"/>
      <c r="E29" s="63" t="s">
        <v>24</v>
      </c>
      <c r="F29" s="63" t="s">
        <v>24</v>
      </c>
      <c r="G29" s="63" t="s">
        <v>24</v>
      </c>
      <c r="H29" s="30"/>
    </row>
    <row r="30" spans="1:8" x14ac:dyDescent="0.25">
      <c r="A30" s="64" t="s">
        <v>14</v>
      </c>
      <c r="B30" s="65"/>
      <c r="C30" s="65"/>
      <c r="D30" s="66">
        <v>1</v>
      </c>
      <c r="E30" s="67"/>
      <c r="F30" s="68"/>
      <c r="G30" s="68"/>
      <c r="H30" s="69"/>
    </row>
    <row r="31" spans="1:8" x14ac:dyDescent="0.25">
      <c r="A31" s="70" t="s">
        <v>15</v>
      </c>
      <c r="B31" s="71">
        <v>4797.5879000000004</v>
      </c>
      <c r="C31" s="71">
        <v>4801.4094999999998</v>
      </c>
      <c r="D31" s="72">
        <v>2000</v>
      </c>
      <c r="E31" s="73">
        <v>7643.2</v>
      </c>
      <c r="F31" s="74">
        <v>7643.2</v>
      </c>
      <c r="G31" s="74">
        <v>0</v>
      </c>
      <c r="H31" s="75">
        <v>0</v>
      </c>
    </row>
    <row r="32" spans="1:8" x14ac:dyDescent="0.25">
      <c r="A32" s="70" t="s">
        <v>16</v>
      </c>
      <c r="B32" s="71">
        <v>2070.8222000000001</v>
      </c>
      <c r="C32" s="71">
        <v>2071.3206</v>
      </c>
      <c r="D32" s="72">
        <v>2000</v>
      </c>
      <c r="E32" s="73">
        <v>996.8</v>
      </c>
      <c r="F32" s="74">
        <v>996.8</v>
      </c>
      <c r="G32" s="74">
        <v>0</v>
      </c>
      <c r="H32" s="75">
        <v>0</v>
      </c>
    </row>
    <row r="33" spans="1:8" x14ac:dyDescent="0.25">
      <c r="A33" s="70" t="s">
        <v>17</v>
      </c>
      <c r="B33" s="71">
        <v>1280.4087999999999</v>
      </c>
      <c r="C33" s="71">
        <v>1282.7775999999999</v>
      </c>
      <c r="D33" s="72">
        <v>1000</v>
      </c>
      <c r="E33" s="73">
        <v>2368.8000000000002</v>
      </c>
      <c r="F33" s="74">
        <v>2368.8000000000002</v>
      </c>
      <c r="G33" s="74">
        <v>0</v>
      </c>
      <c r="H33" s="75">
        <v>0</v>
      </c>
    </row>
    <row r="34" spans="1:8" x14ac:dyDescent="0.25">
      <c r="A34" s="70" t="s">
        <v>18</v>
      </c>
      <c r="B34" s="71">
        <v>5179.1872000000003</v>
      </c>
      <c r="C34" s="71">
        <v>5180.6858000000002</v>
      </c>
      <c r="D34" s="72">
        <v>1000</v>
      </c>
      <c r="E34" s="73">
        <v>1498.6</v>
      </c>
      <c r="F34" s="74">
        <v>1498.6</v>
      </c>
      <c r="G34" s="74">
        <v>0</v>
      </c>
      <c r="H34" s="75">
        <v>0</v>
      </c>
    </row>
    <row r="35" spans="1:8" x14ac:dyDescent="0.25">
      <c r="A35" s="70" t="s">
        <v>19</v>
      </c>
      <c r="B35" s="71">
        <v>5565.1463999999996</v>
      </c>
      <c r="C35" s="71">
        <v>5568.9308000000001</v>
      </c>
      <c r="D35" s="72">
        <v>1000</v>
      </c>
      <c r="E35" s="73">
        <v>3784.4</v>
      </c>
      <c r="F35" s="74">
        <v>3784.4</v>
      </c>
      <c r="G35" s="74">
        <v>0</v>
      </c>
      <c r="H35" s="75">
        <v>0</v>
      </c>
    </row>
    <row r="36" spans="1:8" x14ac:dyDescent="0.25">
      <c r="A36" s="70" t="s">
        <v>20</v>
      </c>
      <c r="B36" s="71">
        <v>179.5513</v>
      </c>
      <c r="C36" s="71">
        <v>179.5513</v>
      </c>
      <c r="D36" s="72">
        <v>1000</v>
      </c>
      <c r="E36" s="73">
        <v>0</v>
      </c>
      <c r="F36" s="74">
        <v>0</v>
      </c>
      <c r="G36" s="74">
        <v>0</v>
      </c>
      <c r="H36" s="75"/>
    </row>
    <row r="37" spans="1:8" x14ac:dyDescent="0.25">
      <c r="A37" s="70" t="s">
        <v>21</v>
      </c>
      <c r="B37" s="71">
        <v>464.43470000000002</v>
      </c>
      <c r="C37" s="71">
        <v>464.43470000000002</v>
      </c>
      <c r="D37" s="72">
        <v>1000</v>
      </c>
      <c r="E37" s="73">
        <v>0</v>
      </c>
      <c r="F37" s="74">
        <v>0</v>
      </c>
      <c r="G37" s="74">
        <v>0</v>
      </c>
      <c r="H37" s="75"/>
    </row>
    <row r="38" spans="1:8" ht="16.5" thickBot="1" x14ac:dyDescent="0.3">
      <c r="A38" s="76" t="s">
        <v>22</v>
      </c>
      <c r="B38" s="77">
        <v>2023.3199</v>
      </c>
      <c r="C38" s="77">
        <v>2024.3155999999999</v>
      </c>
      <c r="D38" s="78">
        <v>1000</v>
      </c>
      <c r="E38" s="79">
        <v>995.7</v>
      </c>
      <c r="F38" s="80">
        <v>995.7</v>
      </c>
      <c r="G38" s="80">
        <v>0</v>
      </c>
      <c r="H38" s="81">
        <v>0</v>
      </c>
    </row>
    <row r="39" spans="1:8" x14ac:dyDescent="0.2">
      <c r="A39" s="51"/>
      <c r="B39" s="51"/>
      <c r="C39" s="51"/>
      <c r="D39" s="51"/>
      <c r="E39" s="82">
        <v>17287.5</v>
      </c>
      <c r="F39" s="83">
        <v>17287.5</v>
      </c>
      <c r="G39" s="83">
        <v>0</v>
      </c>
      <c r="H39" s="51"/>
    </row>
  </sheetData>
  <mergeCells count="12">
    <mergeCell ref="A23:H23"/>
    <mergeCell ref="A28:A29"/>
    <mergeCell ref="B28:B29"/>
    <mergeCell ref="C28:C29"/>
    <mergeCell ref="D28:D29"/>
    <mergeCell ref="H28:H2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1"/>
  <sheetViews>
    <sheetView workbookViewId="0">
      <selection activeCell="A25" sqref="A25:Z41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25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26</v>
      </c>
      <c r="C7" s="97" t="s">
        <v>27</v>
      </c>
      <c r="D7" s="97" t="s">
        <v>28</v>
      </c>
      <c r="E7" s="97" t="s">
        <v>29</v>
      </c>
      <c r="F7" s="97" t="s">
        <v>30</v>
      </c>
      <c r="G7" s="97" t="s">
        <v>31</v>
      </c>
      <c r="H7" s="97" t="s">
        <v>32</v>
      </c>
      <c r="I7" s="97" t="s">
        <v>33</v>
      </c>
      <c r="J7" s="97" t="s">
        <v>34</v>
      </c>
      <c r="K7" s="97" t="s">
        <v>35</v>
      </c>
      <c r="L7" s="97" t="s">
        <v>36</v>
      </c>
      <c r="M7" s="97" t="s">
        <v>37</v>
      </c>
      <c r="N7" s="97" t="s">
        <v>38</v>
      </c>
      <c r="O7" s="97" t="s">
        <v>39</v>
      </c>
      <c r="P7" s="97" t="s">
        <v>40</v>
      </c>
      <c r="Q7" s="97" t="s">
        <v>41</v>
      </c>
      <c r="R7" s="97" t="s">
        <v>42</v>
      </c>
      <c r="S7" s="97" t="s">
        <v>43</v>
      </c>
      <c r="T7" s="97" t="s">
        <v>44</v>
      </c>
      <c r="U7" s="97" t="s">
        <v>45</v>
      </c>
      <c r="V7" s="97" t="s">
        <v>46</v>
      </c>
      <c r="W7" s="97" t="s">
        <v>47</v>
      </c>
      <c r="X7" s="97" t="s">
        <v>48</v>
      </c>
      <c r="Y7" s="100" t="s">
        <v>49</v>
      </c>
      <c r="Z7" s="98" t="s">
        <v>50</v>
      </c>
    </row>
    <row r="8" spans="1:26" x14ac:dyDescent="0.2">
      <c r="A8" s="87" t="s">
        <v>14</v>
      </c>
      <c r="B8" s="91">
        <v>2.121</v>
      </c>
      <c r="C8" s="92">
        <v>4.5250000000000004</v>
      </c>
      <c r="D8" s="92">
        <v>2.3120000000000003</v>
      </c>
      <c r="E8" s="92">
        <v>1.9020000000000001</v>
      </c>
      <c r="F8" s="92">
        <v>2.6640000000000001</v>
      </c>
      <c r="G8" s="92">
        <v>4.2610000000000001</v>
      </c>
      <c r="H8" s="92">
        <v>2.9410000000000003</v>
      </c>
      <c r="I8" s="92">
        <v>4.9329999999999998</v>
      </c>
      <c r="J8" s="92">
        <v>4.5520000000000005</v>
      </c>
      <c r="K8" s="93">
        <v>6.6710000000000003</v>
      </c>
      <c r="L8" s="93">
        <v>1.621</v>
      </c>
      <c r="M8" s="93">
        <v>3.5270000000000001</v>
      </c>
      <c r="N8" s="93">
        <v>1.7790000000000001</v>
      </c>
      <c r="O8" s="93">
        <v>5.5070000000000006</v>
      </c>
      <c r="P8" s="93">
        <v>4.6980000000000004</v>
      </c>
      <c r="Q8" s="93">
        <v>0.79</v>
      </c>
      <c r="R8" s="93">
        <v>5.6470000000000002</v>
      </c>
      <c r="S8" s="93">
        <v>4.3520000000000003</v>
      </c>
      <c r="T8" s="93">
        <v>2.88</v>
      </c>
      <c r="U8" s="93">
        <v>5.2</v>
      </c>
      <c r="V8" s="93">
        <v>1.554</v>
      </c>
      <c r="W8" s="93">
        <v>6.6480000000000006</v>
      </c>
      <c r="X8" s="93">
        <v>0.93300000000000005</v>
      </c>
      <c r="Y8" s="101">
        <v>5.0790000000000006</v>
      </c>
      <c r="Z8" s="99">
        <v>87.097000000000008</v>
      </c>
    </row>
    <row r="9" spans="1:26" x14ac:dyDescent="0.2">
      <c r="A9" s="87" t="s">
        <v>15</v>
      </c>
      <c r="B9" s="91">
        <v>185.20000000000002</v>
      </c>
      <c r="C9" s="92">
        <v>181</v>
      </c>
      <c r="D9" s="92">
        <v>177.6</v>
      </c>
      <c r="E9" s="92">
        <v>178</v>
      </c>
      <c r="F9" s="92">
        <v>185.20000000000002</v>
      </c>
      <c r="G9" s="92">
        <v>213.4</v>
      </c>
      <c r="H9" s="92">
        <v>228.8</v>
      </c>
      <c r="I9" s="92">
        <v>276.2</v>
      </c>
      <c r="J9" s="92">
        <v>535.20000000000005</v>
      </c>
      <c r="K9" s="93">
        <v>611.20000000000005</v>
      </c>
      <c r="L9" s="93">
        <v>487.6</v>
      </c>
      <c r="M9" s="93">
        <v>450.8</v>
      </c>
      <c r="N9" s="93">
        <v>279.40000000000003</v>
      </c>
      <c r="O9" s="93">
        <v>561.4</v>
      </c>
      <c r="P9" s="93">
        <v>469.2</v>
      </c>
      <c r="Q9" s="93">
        <v>519</v>
      </c>
      <c r="R9" s="93">
        <v>432.6</v>
      </c>
      <c r="S9" s="93">
        <v>374.8</v>
      </c>
      <c r="T9" s="93">
        <v>254.20000000000002</v>
      </c>
      <c r="U9" s="93">
        <v>222.6</v>
      </c>
      <c r="V9" s="93">
        <v>210</v>
      </c>
      <c r="W9" s="93">
        <v>192.8</v>
      </c>
      <c r="X9" s="93">
        <v>196.6</v>
      </c>
      <c r="Y9" s="101">
        <v>182.4</v>
      </c>
      <c r="Z9" s="106">
        <v>7605.2000000000007</v>
      </c>
    </row>
    <row r="10" spans="1:26" x14ac:dyDescent="0.2">
      <c r="A10" s="87" t="s">
        <v>16</v>
      </c>
      <c r="B10" s="91">
        <v>86.8</v>
      </c>
      <c r="C10" s="92">
        <v>85.2</v>
      </c>
      <c r="D10" s="92">
        <v>82.8</v>
      </c>
      <c r="E10" s="92">
        <v>85</v>
      </c>
      <c r="F10" s="92">
        <v>86.4</v>
      </c>
      <c r="G10" s="92">
        <v>96.2</v>
      </c>
      <c r="H10" s="92">
        <v>114.2</v>
      </c>
      <c r="I10" s="92">
        <v>117.2</v>
      </c>
      <c r="J10" s="92">
        <v>115.2</v>
      </c>
      <c r="K10" s="93">
        <v>121.60000000000001</v>
      </c>
      <c r="L10" s="93">
        <v>126.60000000000001</v>
      </c>
      <c r="M10" s="93">
        <v>124.60000000000001</v>
      </c>
      <c r="N10" s="93">
        <v>117.4</v>
      </c>
      <c r="O10" s="93">
        <v>102</v>
      </c>
      <c r="P10" s="93">
        <v>105.4</v>
      </c>
      <c r="Q10" s="93">
        <v>103.4</v>
      </c>
      <c r="R10" s="93">
        <v>114.4</v>
      </c>
      <c r="S10" s="93">
        <v>117.8</v>
      </c>
      <c r="T10" s="93">
        <v>109.4</v>
      </c>
      <c r="U10" s="93">
        <v>104.4</v>
      </c>
      <c r="V10" s="93">
        <v>97.600000000000009</v>
      </c>
      <c r="W10" s="93">
        <v>91</v>
      </c>
      <c r="X10" s="93">
        <v>84.4</v>
      </c>
      <c r="Y10" s="101">
        <v>83</v>
      </c>
      <c r="Z10" s="106">
        <v>2472.0000000000005</v>
      </c>
    </row>
    <row r="11" spans="1:26" x14ac:dyDescent="0.2">
      <c r="A11" s="87" t="s">
        <v>17</v>
      </c>
      <c r="B11" s="91">
        <v>67.8</v>
      </c>
      <c r="C11" s="92">
        <v>65.900000000000006</v>
      </c>
      <c r="D11" s="92">
        <v>65.900000000000006</v>
      </c>
      <c r="E11" s="92">
        <v>66</v>
      </c>
      <c r="F11" s="92">
        <v>64.599999999999994</v>
      </c>
      <c r="G11" s="92">
        <v>74.3</v>
      </c>
      <c r="H11" s="92">
        <v>76.8</v>
      </c>
      <c r="I11" s="92">
        <v>79.400000000000006</v>
      </c>
      <c r="J11" s="92">
        <v>173.1</v>
      </c>
      <c r="K11" s="93">
        <v>195.1</v>
      </c>
      <c r="L11" s="93">
        <v>138</v>
      </c>
      <c r="M11" s="93">
        <v>137.4</v>
      </c>
      <c r="N11" s="93">
        <v>91.100000000000009</v>
      </c>
      <c r="O11" s="93">
        <v>198</v>
      </c>
      <c r="P11" s="93">
        <v>147.9</v>
      </c>
      <c r="Q11" s="93">
        <v>186.1</v>
      </c>
      <c r="R11" s="93">
        <v>101.10000000000001</v>
      </c>
      <c r="S11" s="93">
        <v>83.4</v>
      </c>
      <c r="T11" s="93">
        <v>91</v>
      </c>
      <c r="U11" s="93">
        <v>83.100000000000009</v>
      </c>
      <c r="V11" s="93">
        <v>86.9</v>
      </c>
      <c r="W11" s="93">
        <v>74.7</v>
      </c>
      <c r="X11" s="93">
        <v>86.2</v>
      </c>
      <c r="Y11" s="101">
        <v>75.3</v>
      </c>
      <c r="Z11" s="106">
        <v>2509.1</v>
      </c>
    </row>
    <row r="12" spans="1:26" x14ac:dyDescent="0.2">
      <c r="A12" s="87" t="s">
        <v>18</v>
      </c>
      <c r="B12" s="91">
        <v>63.6</v>
      </c>
      <c r="C12" s="92">
        <v>61.9</v>
      </c>
      <c r="D12" s="92">
        <v>64.2</v>
      </c>
      <c r="E12" s="92">
        <v>62.2</v>
      </c>
      <c r="F12" s="92">
        <v>65.400000000000006</v>
      </c>
      <c r="G12" s="92">
        <v>71.400000000000006</v>
      </c>
      <c r="H12" s="92">
        <v>76.600000000000009</v>
      </c>
      <c r="I12" s="92">
        <v>123.2</v>
      </c>
      <c r="J12" s="92">
        <v>128.1</v>
      </c>
      <c r="K12" s="93">
        <v>120.10000000000001</v>
      </c>
      <c r="L12" s="93">
        <v>146.9</v>
      </c>
      <c r="M12" s="93">
        <v>115.5</v>
      </c>
      <c r="N12" s="93">
        <v>83.100000000000009</v>
      </c>
      <c r="O12" s="93">
        <v>127.3</v>
      </c>
      <c r="P12" s="93">
        <v>120</v>
      </c>
      <c r="Q12" s="93">
        <v>123.5</v>
      </c>
      <c r="R12" s="93">
        <v>107.9</v>
      </c>
      <c r="S12" s="93">
        <v>81.7</v>
      </c>
      <c r="T12" s="93">
        <v>82.5</v>
      </c>
      <c r="U12" s="93">
        <v>66.099999999999994</v>
      </c>
      <c r="V12" s="93">
        <v>63.6</v>
      </c>
      <c r="W12" s="93">
        <v>61.300000000000004</v>
      </c>
      <c r="X12" s="93">
        <v>59.4</v>
      </c>
      <c r="Y12" s="101">
        <v>55.5</v>
      </c>
      <c r="Z12" s="106">
        <v>2130.9999999999995</v>
      </c>
    </row>
    <row r="13" spans="1:26" x14ac:dyDescent="0.2">
      <c r="A13" s="87" t="s">
        <v>19</v>
      </c>
      <c r="B13" s="91">
        <v>53.7</v>
      </c>
      <c r="C13" s="92">
        <v>52.800000000000004</v>
      </c>
      <c r="D13" s="92">
        <v>47.2</v>
      </c>
      <c r="E13" s="92">
        <v>49.6</v>
      </c>
      <c r="F13" s="92">
        <v>54.800000000000004</v>
      </c>
      <c r="G13" s="92">
        <v>67.5</v>
      </c>
      <c r="H13" s="92">
        <v>74.900000000000006</v>
      </c>
      <c r="I13" s="92">
        <v>73.3</v>
      </c>
      <c r="J13" s="92">
        <v>233.70000000000002</v>
      </c>
      <c r="K13" s="93">
        <v>295.5</v>
      </c>
      <c r="L13" s="93">
        <v>202.20000000000002</v>
      </c>
      <c r="M13" s="93">
        <v>197.6</v>
      </c>
      <c r="N13" s="93">
        <v>104.8</v>
      </c>
      <c r="O13" s="93">
        <v>235.4</v>
      </c>
      <c r="P13" s="93">
        <v>200.8</v>
      </c>
      <c r="Q13" s="93">
        <v>209.1</v>
      </c>
      <c r="R13" s="93">
        <v>223</v>
      </c>
      <c r="S13" s="93">
        <v>209.5</v>
      </c>
      <c r="T13" s="93">
        <v>80.3</v>
      </c>
      <c r="U13" s="93">
        <v>73.2</v>
      </c>
      <c r="V13" s="93">
        <v>59</v>
      </c>
      <c r="W13" s="93">
        <v>56.6</v>
      </c>
      <c r="X13" s="93">
        <v>50.6</v>
      </c>
      <c r="Y13" s="101">
        <v>51.4</v>
      </c>
      <c r="Z13" s="106">
        <v>2956.5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86.9</v>
      </c>
      <c r="C16" s="92">
        <v>85.100000000000009</v>
      </c>
      <c r="D16" s="92">
        <v>82.8</v>
      </c>
      <c r="E16" s="92">
        <v>84.9</v>
      </c>
      <c r="F16" s="92">
        <v>86.2</v>
      </c>
      <c r="G16" s="92">
        <v>96.3</v>
      </c>
      <c r="H16" s="92">
        <v>114.10000000000001</v>
      </c>
      <c r="I16" s="92">
        <v>117.2</v>
      </c>
      <c r="J16" s="92">
        <v>115.3</v>
      </c>
      <c r="K16" s="93">
        <v>121.60000000000001</v>
      </c>
      <c r="L16" s="93">
        <v>126.60000000000001</v>
      </c>
      <c r="M16" s="93">
        <v>124.5</v>
      </c>
      <c r="N16" s="93">
        <v>117.3</v>
      </c>
      <c r="O16" s="93">
        <v>102.10000000000001</v>
      </c>
      <c r="P16" s="93">
        <v>105.4</v>
      </c>
      <c r="Q16" s="93">
        <v>103.3</v>
      </c>
      <c r="R16" s="93">
        <v>114.3</v>
      </c>
      <c r="S16" s="93">
        <v>117.9</v>
      </c>
      <c r="T16" s="93">
        <v>109.3</v>
      </c>
      <c r="U16" s="93">
        <v>104.3</v>
      </c>
      <c r="V16" s="93">
        <v>97.7</v>
      </c>
      <c r="W16" s="93">
        <v>90.8</v>
      </c>
      <c r="X16" s="93">
        <v>84.4</v>
      </c>
      <c r="Y16" s="101">
        <v>82.9</v>
      </c>
      <c r="Z16" s="106">
        <v>2471.2000000000003</v>
      </c>
    </row>
    <row r="17" spans="1:26" ht="16.5" thickBot="1" x14ac:dyDescent="0.3">
      <c r="A17" s="102" t="s">
        <v>51</v>
      </c>
      <c r="B17" s="103">
        <v>546.12100000000009</v>
      </c>
      <c r="C17" s="103">
        <v>536.42499999999995</v>
      </c>
      <c r="D17" s="103">
        <v>522.8119999999999</v>
      </c>
      <c r="E17" s="103">
        <v>527.60199999999998</v>
      </c>
      <c r="F17" s="103">
        <v>545.26400000000001</v>
      </c>
      <c r="G17" s="103">
        <v>623.36099999999999</v>
      </c>
      <c r="H17" s="103">
        <v>688.34100000000012</v>
      </c>
      <c r="I17" s="103">
        <v>791.43299999999999</v>
      </c>
      <c r="J17" s="103">
        <v>1305.152</v>
      </c>
      <c r="K17" s="103">
        <v>1471.771</v>
      </c>
      <c r="L17" s="103">
        <v>1229.521</v>
      </c>
      <c r="M17" s="103">
        <v>1153.9269999999999</v>
      </c>
      <c r="N17" s="103">
        <v>794.87900000000002</v>
      </c>
      <c r="O17" s="103">
        <v>1331.7069999999999</v>
      </c>
      <c r="P17" s="103">
        <v>1153.3980000000001</v>
      </c>
      <c r="Q17" s="103">
        <v>1245.1899999999998</v>
      </c>
      <c r="R17" s="103">
        <v>1098.9470000000001</v>
      </c>
      <c r="S17" s="103">
        <v>989.452</v>
      </c>
      <c r="T17" s="103">
        <v>729.57999999999993</v>
      </c>
      <c r="U17" s="103">
        <v>658.9</v>
      </c>
      <c r="V17" s="103">
        <v>616.35400000000004</v>
      </c>
      <c r="W17" s="103">
        <v>573.84799999999996</v>
      </c>
      <c r="X17" s="103">
        <v>562.53300000000002</v>
      </c>
      <c r="Y17" s="104">
        <v>535.57900000000006</v>
      </c>
      <c r="Z17" s="105">
        <v>20232.097000000002</v>
      </c>
    </row>
    <row r="26" spans="1:26" ht="25.5" x14ac:dyDescent="0.2">
      <c r="A26" s="107"/>
      <c r="B26" s="112"/>
      <c r="C26" s="107"/>
      <c r="D26" s="119" t="s">
        <v>25</v>
      </c>
      <c r="E26" s="112"/>
      <c r="F26" s="112"/>
      <c r="G26" s="112"/>
      <c r="H26" s="112"/>
      <c r="I26" s="112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8.75" x14ac:dyDescent="0.2">
      <c r="A27" s="107"/>
      <c r="B27" s="111"/>
      <c r="C27" s="107"/>
      <c r="D27" s="113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</row>
    <row r="28" spans="1:26" ht="15.75" x14ac:dyDescent="0.2">
      <c r="A28" s="107"/>
      <c r="B28" s="111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9" t="s">
        <v>23</v>
      </c>
    </row>
    <row r="29" spans="1:26" ht="18.75" x14ac:dyDescent="0.2">
      <c r="A29" s="118" t="s">
        <v>13</v>
      </c>
      <c r="B29" s="111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8" t="s">
        <v>12</v>
      </c>
    </row>
    <row r="30" spans="1:26" ht="13.5" thickBot="1" x14ac:dyDescent="0.2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6.5" thickBot="1" x14ac:dyDescent="0.25">
      <c r="A31" s="117" t="s">
        <v>0</v>
      </c>
      <c r="B31" s="120" t="s">
        <v>26</v>
      </c>
      <c r="C31" s="120" t="s">
        <v>27</v>
      </c>
      <c r="D31" s="120" t="s">
        <v>28</v>
      </c>
      <c r="E31" s="120" t="s">
        <v>29</v>
      </c>
      <c r="F31" s="120" t="s">
        <v>30</v>
      </c>
      <c r="G31" s="120" t="s">
        <v>31</v>
      </c>
      <c r="H31" s="120" t="s">
        <v>32</v>
      </c>
      <c r="I31" s="120" t="s">
        <v>33</v>
      </c>
      <c r="J31" s="120" t="s">
        <v>34</v>
      </c>
      <c r="K31" s="120" t="s">
        <v>35</v>
      </c>
      <c r="L31" s="120" t="s">
        <v>36</v>
      </c>
      <c r="M31" s="120" t="s">
        <v>37</v>
      </c>
      <c r="N31" s="120" t="s">
        <v>38</v>
      </c>
      <c r="O31" s="120" t="s">
        <v>39</v>
      </c>
      <c r="P31" s="120" t="s">
        <v>40</v>
      </c>
      <c r="Q31" s="120" t="s">
        <v>41</v>
      </c>
      <c r="R31" s="120" t="s">
        <v>42</v>
      </c>
      <c r="S31" s="120" t="s">
        <v>43</v>
      </c>
      <c r="T31" s="120" t="s">
        <v>44</v>
      </c>
      <c r="U31" s="120" t="s">
        <v>45</v>
      </c>
      <c r="V31" s="120" t="s">
        <v>46</v>
      </c>
      <c r="W31" s="120" t="s">
        <v>47</v>
      </c>
      <c r="X31" s="120" t="s">
        <v>48</v>
      </c>
      <c r="Y31" s="123" t="s">
        <v>49</v>
      </c>
      <c r="Z31" s="121" t="s">
        <v>50</v>
      </c>
    </row>
    <row r="32" spans="1:26" x14ac:dyDescent="0.2">
      <c r="A32" s="110" t="s">
        <v>14</v>
      </c>
      <c r="B32" s="114"/>
      <c r="C32" s="115"/>
      <c r="D32" s="115"/>
      <c r="E32" s="115"/>
      <c r="F32" s="115"/>
      <c r="G32" s="115"/>
      <c r="H32" s="115"/>
      <c r="I32" s="115"/>
      <c r="J32" s="115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24"/>
      <c r="Z32" s="122">
        <v>0</v>
      </c>
    </row>
    <row r="33" spans="1:26" x14ac:dyDescent="0.2">
      <c r="A33" s="110" t="s">
        <v>15</v>
      </c>
      <c r="B33" s="114">
        <v>194.6</v>
      </c>
      <c r="C33" s="115">
        <v>200.6</v>
      </c>
      <c r="D33" s="115">
        <v>192</v>
      </c>
      <c r="E33" s="115">
        <v>185.20000000000002</v>
      </c>
      <c r="F33" s="115">
        <v>194.8</v>
      </c>
      <c r="G33" s="115">
        <v>203.6</v>
      </c>
      <c r="H33" s="115">
        <v>206.8</v>
      </c>
      <c r="I33" s="115">
        <v>268.2</v>
      </c>
      <c r="J33" s="115">
        <v>503.8</v>
      </c>
      <c r="K33" s="116">
        <v>569.20000000000005</v>
      </c>
      <c r="L33" s="116">
        <v>476</v>
      </c>
      <c r="M33" s="116">
        <v>471.8</v>
      </c>
      <c r="N33" s="116">
        <v>294</v>
      </c>
      <c r="O33" s="116">
        <v>575.4</v>
      </c>
      <c r="P33" s="116">
        <v>468.6</v>
      </c>
      <c r="Q33" s="116">
        <v>518</v>
      </c>
      <c r="R33" s="116">
        <v>419</v>
      </c>
      <c r="S33" s="116">
        <v>356</v>
      </c>
      <c r="T33" s="116">
        <v>257.39999999999998</v>
      </c>
      <c r="U33" s="116">
        <v>230.6</v>
      </c>
      <c r="V33" s="116">
        <v>243.4</v>
      </c>
      <c r="W33" s="116">
        <v>188</v>
      </c>
      <c r="X33" s="116">
        <v>221</v>
      </c>
      <c r="Y33" s="124">
        <v>205.20000000000002</v>
      </c>
      <c r="Z33" s="129">
        <v>7643.2</v>
      </c>
    </row>
    <row r="34" spans="1:26" x14ac:dyDescent="0.2">
      <c r="A34" s="110" t="s">
        <v>16</v>
      </c>
      <c r="B34" s="114">
        <v>38</v>
      </c>
      <c r="C34" s="115">
        <v>38.800000000000004</v>
      </c>
      <c r="D34" s="115">
        <v>37.6</v>
      </c>
      <c r="E34" s="115">
        <v>36.6</v>
      </c>
      <c r="F34" s="115">
        <v>37.800000000000004</v>
      </c>
      <c r="G34" s="115">
        <v>39.4</v>
      </c>
      <c r="H34" s="115">
        <v>40.4</v>
      </c>
      <c r="I34" s="115">
        <v>37.4</v>
      </c>
      <c r="J34" s="115">
        <v>36.800000000000004</v>
      </c>
      <c r="K34" s="116">
        <v>45.6</v>
      </c>
      <c r="L34" s="116">
        <v>53.2</v>
      </c>
      <c r="M34" s="116">
        <v>53.6</v>
      </c>
      <c r="N34" s="116">
        <v>48.4</v>
      </c>
      <c r="O34" s="116">
        <v>36.200000000000003</v>
      </c>
      <c r="P34" s="116">
        <v>40</v>
      </c>
      <c r="Q34" s="116">
        <v>41.6</v>
      </c>
      <c r="R34" s="116">
        <v>43.800000000000004</v>
      </c>
      <c r="S34" s="116">
        <v>48.2</v>
      </c>
      <c r="T34" s="116">
        <v>41.6</v>
      </c>
      <c r="U34" s="116">
        <v>41.800000000000004</v>
      </c>
      <c r="V34" s="116">
        <v>43.6</v>
      </c>
      <c r="W34" s="116">
        <v>38.200000000000003</v>
      </c>
      <c r="X34" s="116">
        <v>37.800000000000004</v>
      </c>
      <c r="Y34" s="124">
        <v>40.4</v>
      </c>
      <c r="Z34" s="129">
        <v>996.80000000000007</v>
      </c>
    </row>
    <row r="35" spans="1:26" x14ac:dyDescent="0.2">
      <c r="A35" s="110" t="s">
        <v>17</v>
      </c>
      <c r="B35" s="114">
        <v>56.5</v>
      </c>
      <c r="C35" s="115">
        <v>55</v>
      </c>
      <c r="D35" s="115">
        <v>56.800000000000004</v>
      </c>
      <c r="E35" s="115">
        <v>52.800000000000004</v>
      </c>
      <c r="F35" s="115">
        <v>52.5</v>
      </c>
      <c r="G35" s="115">
        <v>55.1</v>
      </c>
      <c r="H35" s="115">
        <v>55.6</v>
      </c>
      <c r="I35" s="115">
        <v>57.5</v>
      </c>
      <c r="J35" s="115">
        <v>170</v>
      </c>
      <c r="K35" s="116">
        <v>195.1</v>
      </c>
      <c r="L35" s="116">
        <v>130.4</v>
      </c>
      <c r="M35" s="116">
        <v>131.4</v>
      </c>
      <c r="N35" s="116">
        <v>93.2</v>
      </c>
      <c r="O35" s="116">
        <v>197.8</v>
      </c>
      <c r="P35" s="116">
        <v>133.30000000000001</v>
      </c>
      <c r="Q35" s="116">
        <v>179.4</v>
      </c>
      <c r="R35" s="116">
        <v>95.3</v>
      </c>
      <c r="S35" s="116">
        <v>73.100000000000009</v>
      </c>
      <c r="T35" s="116">
        <v>96.8</v>
      </c>
      <c r="U35" s="116">
        <v>83.2</v>
      </c>
      <c r="V35" s="116">
        <v>104.60000000000001</v>
      </c>
      <c r="W35" s="116">
        <v>65.7</v>
      </c>
      <c r="X35" s="116">
        <v>102.2</v>
      </c>
      <c r="Y35" s="124">
        <v>75.5</v>
      </c>
      <c r="Z35" s="129">
        <v>2368.7999999999997</v>
      </c>
    </row>
    <row r="36" spans="1:26" x14ac:dyDescent="0.2">
      <c r="A36" s="110" t="s">
        <v>18</v>
      </c>
      <c r="B36" s="114">
        <v>35.300000000000004</v>
      </c>
      <c r="C36" s="115">
        <v>36.1</v>
      </c>
      <c r="D36" s="115">
        <v>36.300000000000004</v>
      </c>
      <c r="E36" s="115">
        <v>34.800000000000004</v>
      </c>
      <c r="F36" s="115">
        <v>36.300000000000004</v>
      </c>
      <c r="G36" s="115">
        <v>38.200000000000003</v>
      </c>
      <c r="H36" s="115">
        <v>37</v>
      </c>
      <c r="I36" s="115">
        <v>110.8</v>
      </c>
      <c r="J36" s="115">
        <v>106.7</v>
      </c>
      <c r="K36" s="116">
        <v>95.3</v>
      </c>
      <c r="L36" s="116">
        <v>131.6</v>
      </c>
      <c r="M36" s="116">
        <v>98.4</v>
      </c>
      <c r="N36" s="116">
        <v>53.1</v>
      </c>
      <c r="O36" s="116">
        <v>114.7</v>
      </c>
      <c r="P36" s="116">
        <v>109.7</v>
      </c>
      <c r="Q36" s="116">
        <v>107.10000000000001</v>
      </c>
      <c r="R36" s="116">
        <v>76.5</v>
      </c>
      <c r="S36" s="116">
        <v>41.9</v>
      </c>
      <c r="T36" s="116">
        <v>44.1</v>
      </c>
      <c r="U36" s="116">
        <v>32.299999999999997</v>
      </c>
      <c r="V36" s="116">
        <v>33.9</v>
      </c>
      <c r="W36" s="116">
        <v>29.2</v>
      </c>
      <c r="X36" s="116">
        <v>28.5</v>
      </c>
      <c r="Y36" s="124">
        <v>30.8</v>
      </c>
      <c r="Z36" s="129">
        <v>1498.6000000000001</v>
      </c>
    </row>
    <row r="37" spans="1:26" x14ac:dyDescent="0.2">
      <c r="A37" s="110" t="s">
        <v>19</v>
      </c>
      <c r="B37" s="114">
        <v>103.3</v>
      </c>
      <c r="C37" s="115">
        <v>109.8</v>
      </c>
      <c r="D37" s="115">
        <v>99.4</v>
      </c>
      <c r="E37" s="115">
        <v>98</v>
      </c>
      <c r="F37" s="115">
        <v>106.3</v>
      </c>
      <c r="G37" s="115">
        <v>110.5</v>
      </c>
      <c r="H37" s="115">
        <v>114.60000000000001</v>
      </c>
      <c r="I37" s="115">
        <v>100.5</v>
      </c>
      <c r="J37" s="115">
        <v>227.20000000000002</v>
      </c>
      <c r="K37" s="116">
        <v>278.8</v>
      </c>
      <c r="L37" s="116">
        <v>213.8</v>
      </c>
      <c r="M37" s="116">
        <v>242.3</v>
      </c>
      <c r="N37" s="116">
        <v>148.1</v>
      </c>
      <c r="O37" s="116">
        <v>262.60000000000002</v>
      </c>
      <c r="P37" s="116">
        <v>225.70000000000002</v>
      </c>
      <c r="Q37" s="116">
        <v>231.6</v>
      </c>
      <c r="R37" s="116">
        <v>247</v>
      </c>
      <c r="S37" s="116">
        <v>241.4</v>
      </c>
      <c r="T37" s="116">
        <v>116.8</v>
      </c>
      <c r="U37" s="116">
        <v>116</v>
      </c>
      <c r="V37" s="116">
        <v>106</v>
      </c>
      <c r="W37" s="116">
        <v>93.8</v>
      </c>
      <c r="X37" s="116">
        <v>91.3</v>
      </c>
      <c r="Y37" s="124">
        <v>99.600000000000009</v>
      </c>
      <c r="Z37" s="129">
        <v>3784.4</v>
      </c>
    </row>
    <row r="38" spans="1:26" x14ac:dyDescent="0.2">
      <c r="A38" s="110" t="s">
        <v>20</v>
      </c>
      <c r="B38" s="114">
        <v>0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16">
        <v>0</v>
      </c>
      <c r="Y38" s="124">
        <v>0</v>
      </c>
      <c r="Z38" s="129">
        <v>0</v>
      </c>
    </row>
    <row r="39" spans="1:26" x14ac:dyDescent="0.2">
      <c r="A39" s="110" t="s">
        <v>21</v>
      </c>
      <c r="B39" s="114">
        <v>0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6">
        <v>0</v>
      </c>
      <c r="L39" s="116">
        <v>0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16">
        <v>0</v>
      </c>
      <c r="Y39" s="124">
        <v>0</v>
      </c>
      <c r="Z39" s="129">
        <v>0</v>
      </c>
    </row>
    <row r="40" spans="1:26" x14ac:dyDescent="0.2">
      <c r="A40" s="110" t="s">
        <v>22</v>
      </c>
      <c r="B40" s="114">
        <v>38</v>
      </c>
      <c r="C40" s="115">
        <v>38.700000000000003</v>
      </c>
      <c r="D40" s="115">
        <v>37.700000000000003</v>
      </c>
      <c r="E40" s="115">
        <v>36.4</v>
      </c>
      <c r="F40" s="115">
        <v>37.800000000000004</v>
      </c>
      <c r="G40" s="115">
        <v>39.4</v>
      </c>
      <c r="H40" s="115">
        <v>40.300000000000004</v>
      </c>
      <c r="I40" s="115">
        <v>37.300000000000004</v>
      </c>
      <c r="J40" s="115">
        <v>36.700000000000003</v>
      </c>
      <c r="K40" s="116">
        <v>45.5</v>
      </c>
      <c r="L40" s="116">
        <v>53.2</v>
      </c>
      <c r="M40" s="116">
        <v>53.5</v>
      </c>
      <c r="N40" s="116">
        <v>48.5</v>
      </c>
      <c r="O40" s="116">
        <v>36</v>
      </c>
      <c r="P40" s="116">
        <v>40.1</v>
      </c>
      <c r="Q40" s="116">
        <v>41.5</v>
      </c>
      <c r="R40" s="116">
        <v>43.800000000000004</v>
      </c>
      <c r="S40" s="116">
        <v>48.2</v>
      </c>
      <c r="T40" s="116">
        <v>41.4</v>
      </c>
      <c r="U40" s="116">
        <v>41.800000000000004</v>
      </c>
      <c r="V40" s="116">
        <v>43.6</v>
      </c>
      <c r="W40" s="116">
        <v>38</v>
      </c>
      <c r="X40" s="116">
        <v>37.9</v>
      </c>
      <c r="Y40" s="124">
        <v>40.4</v>
      </c>
      <c r="Z40" s="129">
        <v>995.69999999999993</v>
      </c>
    </row>
    <row r="41" spans="1:26" ht="16.5" thickBot="1" x14ac:dyDescent="0.3">
      <c r="A41" s="125" t="s">
        <v>51</v>
      </c>
      <c r="B41" s="126">
        <v>465.70000000000005</v>
      </c>
      <c r="C41" s="126">
        <v>479</v>
      </c>
      <c r="D41" s="126">
        <v>459.8</v>
      </c>
      <c r="E41" s="126">
        <v>443.8</v>
      </c>
      <c r="F41" s="126">
        <v>465.50000000000006</v>
      </c>
      <c r="G41" s="126">
        <v>486.2</v>
      </c>
      <c r="H41" s="126">
        <v>494.70000000000005</v>
      </c>
      <c r="I41" s="126">
        <v>611.69999999999993</v>
      </c>
      <c r="J41" s="126">
        <v>1081.2</v>
      </c>
      <c r="K41" s="126">
        <v>1229.5</v>
      </c>
      <c r="L41" s="126">
        <v>1058.2</v>
      </c>
      <c r="M41" s="126">
        <v>1051</v>
      </c>
      <c r="N41" s="126">
        <v>685.3</v>
      </c>
      <c r="O41" s="126">
        <v>1222.7000000000003</v>
      </c>
      <c r="P41" s="126">
        <v>1017.4000000000002</v>
      </c>
      <c r="Q41" s="126">
        <v>1119.2</v>
      </c>
      <c r="R41" s="126">
        <v>925.4</v>
      </c>
      <c r="S41" s="126">
        <v>808.80000000000007</v>
      </c>
      <c r="T41" s="126">
        <v>598.1</v>
      </c>
      <c r="U41" s="126">
        <v>545.69999999999993</v>
      </c>
      <c r="V41" s="126">
        <v>575.1</v>
      </c>
      <c r="W41" s="126">
        <v>452.9</v>
      </c>
      <c r="X41" s="126">
        <v>518.70000000000005</v>
      </c>
      <c r="Y41" s="127">
        <v>491.90000000000003</v>
      </c>
      <c r="Z41" s="128">
        <v>17287.5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2021-12-16T09:55:52Z</dcterms:modified>
</cp:coreProperties>
</file>